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280" windowHeight="7935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"/>
  <c r="A2"/>
  <c r="A3"/>
  <c r="A4"/>
  <c r="A5"/>
  <c r="A6"/>
  <c r="A7"/>
  <c r="A8"/>
  <c r="A9"/>
  <c r="A10"/>
  <c r="A1"/>
  <c r="E2" l="1"/>
  <c r="E3"/>
  <c r="E4"/>
  <c r="E5"/>
  <c r="E6"/>
  <c r="E7"/>
  <c r="E8"/>
  <c r="E9"/>
  <c r="E10"/>
  <c r="F2"/>
  <c r="G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"/>
  <c r="E1"/>
  <c r="G1"/>
  <c r="G12" l="1"/>
</calcChain>
</file>

<file path=xl/sharedStrings.xml><?xml version="1.0" encoding="utf-8"?>
<sst xmlns="http://schemas.openxmlformats.org/spreadsheetml/2006/main" count="41" uniqueCount="3">
  <si>
    <t>x</t>
  </si>
  <si>
    <t>=</t>
  </si>
  <si>
    <t>Razem: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</si>
</sst>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2060"/>
      <name val="Czcionka tekstu podstawowego"/>
      <charset val="238"/>
    </font>
    <font>
      <b/>
      <i/>
      <sz val="11"/>
      <color theme="4" tint="-0.249977111117893"/>
      <name val="Czcionka tekstu podstawowego"/>
      <charset val="238"/>
    </font>
    <font>
      <sz val="11"/>
      <color rgb="FFFF0000"/>
      <name val="Czcionka tekstu podstawowego"/>
      <charset val="238"/>
    </font>
    <font>
      <sz val="26"/>
      <color theme="1"/>
      <name val="Czcionka tekstu podstawowego"/>
      <family val="2"/>
      <charset val="238"/>
    </font>
    <font>
      <b/>
      <sz val="26"/>
      <color rgb="FF002060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24"/>
      <color rgb="FF002060"/>
      <name val="Czcionka tekstu podstawowego"/>
      <family val="2"/>
      <charset val="238"/>
    </font>
    <font>
      <i/>
      <sz val="24"/>
      <color rgb="FFFF0000"/>
      <name val="Czcionka tekstu podstawowego"/>
      <family val="2"/>
      <charset val="238"/>
    </font>
    <font>
      <sz val="24"/>
      <color rgb="FFFF0000"/>
      <name val="Czcionka tekstu podstawowego"/>
      <family val="2"/>
      <charset val="238"/>
    </font>
    <font>
      <b/>
      <i/>
      <sz val="24"/>
      <color rgb="FFFF0000"/>
      <name val="Czcionka tekstu podstawowego"/>
      <family val="2"/>
      <charset val="238"/>
    </font>
    <font>
      <b/>
      <sz val="2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4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>
      <selection activeCell="E1" sqref="E1:E3"/>
    </sheetView>
  </sheetViews>
  <sheetFormatPr defaultRowHeight="15"/>
  <cols>
    <col min="1" max="1" width="6" customWidth="1"/>
    <col min="2" max="2" width="6.25" customWidth="1"/>
    <col min="3" max="3" width="6.625" style="1" customWidth="1"/>
    <col min="4" max="4" width="7.125" style="1" customWidth="1"/>
    <col min="5" max="5" width="17.625" style="3" customWidth="1"/>
    <col min="6" max="6" width="11.125" style="2" customWidth="1"/>
  </cols>
  <sheetData>
    <row r="1" spans="1:27" ht="33.75">
      <c r="A1" s="13">
        <v>2</v>
      </c>
      <c r="B1" s="14" t="s">
        <v>0</v>
      </c>
      <c r="C1" s="15">
        <v>9</v>
      </c>
      <c r="D1" s="15" t="s">
        <v>1</v>
      </c>
      <c r="E1" s="16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>
      <c r="A2" s="13">
        <v>3</v>
      </c>
      <c r="B2" s="14" t="s">
        <v>0</v>
      </c>
      <c r="C2" s="15">
        <v>8</v>
      </c>
      <c r="D2" s="15" t="s">
        <v>1</v>
      </c>
      <c r="E2" s="16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3.75">
      <c r="A3" s="13">
        <v>4</v>
      </c>
      <c r="B3" s="14" t="s">
        <v>0</v>
      </c>
      <c r="C3" s="15">
        <v>7</v>
      </c>
      <c r="D3" s="15" t="s">
        <v>1</v>
      </c>
      <c r="E3" s="16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3.75">
      <c r="A4" s="13">
        <v>5</v>
      </c>
      <c r="B4" s="14" t="s">
        <v>0</v>
      </c>
      <c r="C4" s="15">
        <v>8</v>
      </c>
      <c r="D4" s="15" t="s">
        <v>1</v>
      </c>
      <c r="E4" s="16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33.75">
      <c r="A5" s="13">
        <v>6</v>
      </c>
      <c r="B5" s="14" t="s">
        <v>0</v>
      </c>
      <c r="C5" s="15">
        <v>7</v>
      </c>
      <c r="D5" s="15" t="s">
        <v>1</v>
      </c>
      <c r="E5" s="16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3.75">
      <c r="A6" s="13">
        <v>7</v>
      </c>
      <c r="B6" s="14" t="s">
        <v>0</v>
      </c>
      <c r="C6" s="15">
        <v>9</v>
      </c>
      <c r="D6" s="15" t="s">
        <v>1</v>
      </c>
      <c r="E6" s="16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3.75">
      <c r="A7" s="13">
        <v>8</v>
      </c>
      <c r="B7" s="14" t="s">
        <v>0</v>
      </c>
      <c r="C7" s="15">
        <v>4</v>
      </c>
      <c r="D7" s="15" t="s">
        <v>1</v>
      </c>
      <c r="E7" s="16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3.75">
      <c r="A8" s="13">
        <v>9</v>
      </c>
      <c r="B8" s="14" t="s">
        <v>0</v>
      </c>
      <c r="C8" s="15">
        <v>6</v>
      </c>
      <c r="D8" s="15" t="s">
        <v>1</v>
      </c>
      <c r="E8" s="16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3.75">
      <c r="A9" s="13">
        <v>9</v>
      </c>
      <c r="B9" s="14" t="s">
        <v>0</v>
      </c>
      <c r="C9" s="15">
        <v>9</v>
      </c>
      <c r="D9" s="15" t="s">
        <v>1</v>
      </c>
      <c r="E9" s="16"/>
      <c r="F9" s="5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3.75">
      <c r="A10" s="13">
        <v>5</v>
      </c>
      <c r="B10" s="14" t="s">
        <v>0</v>
      </c>
      <c r="C10" s="15">
        <v>7</v>
      </c>
      <c r="D10" s="15" t="s">
        <v>1</v>
      </c>
      <c r="E10" s="16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7"/>
      <c r="B11" s="7"/>
      <c r="C11" s="11"/>
      <c r="D11" s="11"/>
      <c r="E11" s="12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7"/>
      <c r="B12" s="7"/>
      <c r="C12" s="11"/>
      <c r="D12" s="11"/>
      <c r="E12" s="12"/>
      <c r="F12" s="9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7"/>
      <c r="B13" s="7"/>
      <c r="C13" s="11"/>
      <c r="D13" s="11"/>
      <c r="E13" s="12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7"/>
      <c r="B14" s="7"/>
      <c r="C14" s="11"/>
      <c r="D14" s="11"/>
      <c r="E14" s="12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"/>
      <c r="B15" s="7"/>
      <c r="C15" s="11"/>
      <c r="D15" s="11"/>
      <c r="E15" s="12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/>
      <c r="B16" s="7"/>
      <c r="C16" s="11"/>
      <c r="D16" s="11"/>
      <c r="E16" s="12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11"/>
      <c r="D17" s="11"/>
      <c r="E17" s="1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7"/>
      <c r="B18" s="7"/>
      <c r="C18" s="11"/>
      <c r="D18" s="11"/>
      <c r="E18" s="1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7"/>
      <c r="B19" s="7"/>
      <c r="C19" s="11"/>
      <c r="D19" s="11"/>
      <c r="E19" s="1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7"/>
      <c r="B20" s="7"/>
      <c r="C20" s="11"/>
      <c r="D20" s="11"/>
      <c r="E20" s="1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7"/>
      <c r="B21" s="7"/>
      <c r="C21" s="11"/>
      <c r="D21" s="11"/>
      <c r="E21" s="1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7"/>
      <c r="B22" s="7"/>
      <c r="C22" s="11"/>
      <c r="D22" s="11"/>
      <c r="E22" s="1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7"/>
      <c r="B23" s="7"/>
      <c r="C23" s="11"/>
      <c r="D23" s="11"/>
      <c r="E23" s="1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7"/>
      <c r="B24" s="7"/>
      <c r="C24" s="11"/>
      <c r="D24" s="11"/>
      <c r="E24" s="1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7"/>
      <c r="B25" s="7"/>
      <c r="C25" s="11"/>
      <c r="D25" s="11"/>
      <c r="E25" s="12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7"/>
      <c r="B26" s="7"/>
      <c r="C26" s="11"/>
      <c r="D26" s="11"/>
      <c r="E26" s="12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7"/>
      <c r="B27" s="7"/>
      <c r="C27" s="11"/>
      <c r="D27" s="11"/>
      <c r="E27" s="12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7"/>
      <c r="B28" s="7"/>
      <c r="C28" s="11"/>
      <c r="D28" s="11"/>
      <c r="E28" s="12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7"/>
      <c r="B29" s="7"/>
      <c r="C29" s="11"/>
      <c r="D29" s="11"/>
      <c r="E29" s="12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7"/>
      <c r="B30" s="7"/>
      <c r="C30" s="11"/>
      <c r="D30" s="11"/>
      <c r="E30" s="1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7"/>
      <c r="B31" s="7"/>
      <c r="C31" s="11"/>
      <c r="D31" s="11"/>
      <c r="E31" s="1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7"/>
      <c r="B32" s="7"/>
      <c r="C32" s="11"/>
      <c r="D32" s="11"/>
      <c r="E32" s="1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11"/>
      <c r="D33" s="11"/>
      <c r="E33" s="1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11"/>
      <c r="D34" s="11"/>
      <c r="E34" s="1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11"/>
      <c r="D35" s="11"/>
      <c r="E35" s="1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11"/>
      <c r="D36" s="11"/>
      <c r="E36" s="1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11"/>
      <c r="D37" s="11"/>
      <c r="E37" s="1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11"/>
      <c r="D38" s="11"/>
      <c r="E38" s="1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11"/>
      <c r="D39" s="11"/>
      <c r="E39" s="12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11"/>
      <c r="D40" s="11"/>
      <c r="E40" s="12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11"/>
      <c r="D41" s="11"/>
      <c r="E41" s="12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11"/>
      <c r="D42" s="11"/>
      <c r="E42" s="12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11"/>
      <c r="D43" s="11"/>
      <c r="E43" s="12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11"/>
      <c r="D44" s="11"/>
      <c r="E44" s="12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11"/>
      <c r="D45" s="11"/>
      <c r="E45" s="12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11"/>
      <c r="D46" s="11"/>
      <c r="E46" s="12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11"/>
      <c r="D47" s="11"/>
      <c r="E47" s="12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11"/>
      <c r="D48" s="11"/>
      <c r="E48" s="12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7"/>
      <c r="B49" s="7"/>
      <c r="C49" s="11"/>
      <c r="D49" s="11"/>
      <c r="E49" s="12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11"/>
      <c r="D50" s="11"/>
      <c r="E50" s="12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7"/>
      <c r="B51" s="7"/>
      <c r="C51" s="11"/>
      <c r="D51" s="11"/>
      <c r="E51" s="12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11"/>
      <c r="D52" s="11"/>
      <c r="E52" s="12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7"/>
      <c r="B53" s="7"/>
      <c r="C53" s="11"/>
      <c r="D53" s="11"/>
      <c r="E53" s="12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7"/>
      <c r="B54" s="7"/>
      <c r="C54" s="11"/>
      <c r="D54" s="11"/>
      <c r="E54" s="12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7"/>
      <c r="B55" s="7"/>
      <c r="C55" s="11"/>
      <c r="D55" s="11"/>
      <c r="E55" s="12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7"/>
      <c r="B56" s="7"/>
      <c r="C56" s="11"/>
      <c r="D56" s="11"/>
      <c r="E56" s="12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7"/>
      <c r="B57" s="7"/>
      <c r="C57" s="11"/>
      <c r="D57" s="11"/>
      <c r="E57" s="12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7"/>
      <c r="B58" s="7"/>
      <c r="C58" s="11"/>
      <c r="D58" s="11"/>
      <c r="E58" s="12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7"/>
      <c r="B59" s="7"/>
      <c r="C59" s="11"/>
      <c r="D59" s="11"/>
      <c r="E59" s="12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7"/>
      <c r="B60" s="7"/>
      <c r="C60" s="11"/>
      <c r="D60" s="11"/>
      <c r="E60" s="12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7"/>
      <c r="B61" s="7"/>
      <c r="C61" s="11"/>
      <c r="D61" s="11"/>
      <c r="E61" s="12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/>
      <c r="B62" s="7"/>
      <c r="C62" s="11"/>
      <c r="D62" s="11"/>
      <c r="E62" s="12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7"/>
      <c r="B63" s="7"/>
      <c r="C63" s="11"/>
      <c r="D63" s="11"/>
      <c r="E63" s="12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7"/>
      <c r="B64" s="7"/>
      <c r="C64" s="11"/>
      <c r="D64" s="11"/>
      <c r="E64" s="12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7"/>
      <c r="B65" s="7"/>
      <c r="C65" s="11"/>
      <c r="D65" s="11"/>
      <c r="E65" s="12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7"/>
      <c r="B66" s="7"/>
      <c r="C66" s="11"/>
      <c r="D66" s="11"/>
      <c r="E66" s="12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7"/>
      <c r="B67" s="7"/>
      <c r="C67" s="11"/>
      <c r="D67" s="11"/>
      <c r="E67" s="12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7"/>
      <c r="B68" s="7"/>
      <c r="C68" s="11"/>
      <c r="D68" s="11"/>
      <c r="E68" s="12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7"/>
      <c r="B69" s="7"/>
      <c r="C69" s="11"/>
      <c r="D69" s="11"/>
      <c r="E69" s="12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7"/>
      <c r="B70" s="7"/>
      <c r="C70" s="11"/>
      <c r="D70" s="11"/>
      <c r="E70" s="12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7"/>
      <c r="B71" s="7"/>
      <c r="C71" s="11"/>
      <c r="D71" s="11"/>
      <c r="E71" s="12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7"/>
      <c r="B72" s="7"/>
      <c r="C72" s="11"/>
      <c r="D72" s="11"/>
      <c r="E72" s="12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7"/>
      <c r="B73" s="7"/>
      <c r="C73" s="11"/>
      <c r="D73" s="11"/>
      <c r="E73" s="12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7"/>
      <c r="B74" s="7"/>
      <c r="C74" s="11"/>
      <c r="D74" s="11"/>
      <c r="E74" s="12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7"/>
      <c r="B75" s="7"/>
      <c r="C75" s="11"/>
      <c r="D75" s="11"/>
      <c r="E75" s="12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7"/>
      <c r="B76" s="7"/>
      <c r="C76" s="11"/>
      <c r="D76" s="11"/>
      <c r="E76" s="12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7"/>
      <c r="B77" s="7"/>
      <c r="C77" s="11"/>
      <c r="D77" s="11"/>
      <c r="E77" s="12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11"/>
      <c r="D78" s="11"/>
      <c r="E78" s="12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7"/>
      <c r="B79" s="7"/>
      <c r="C79" s="11"/>
      <c r="D79" s="11"/>
      <c r="E79" s="12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7"/>
      <c r="B80" s="7"/>
      <c r="C80" s="11"/>
      <c r="D80" s="11"/>
      <c r="E80" s="12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7"/>
      <c r="B81" s="7"/>
      <c r="C81" s="11"/>
      <c r="D81" s="11"/>
      <c r="E81" s="12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7"/>
      <c r="B82" s="7"/>
      <c r="C82" s="11"/>
      <c r="D82" s="11"/>
      <c r="E82" s="12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7"/>
      <c r="B83" s="7"/>
      <c r="C83" s="11"/>
      <c r="D83" s="11"/>
      <c r="E83" s="12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7"/>
      <c r="B84" s="7"/>
      <c r="C84" s="11"/>
      <c r="D84" s="11"/>
      <c r="E84" s="12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7"/>
      <c r="B85" s="7"/>
      <c r="C85" s="11"/>
      <c r="D85" s="11"/>
      <c r="E85" s="12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7"/>
      <c r="B86" s="7"/>
      <c r="C86" s="11"/>
      <c r="D86" s="11"/>
      <c r="E86" s="12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11"/>
      <c r="D87" s="11"/>
      <c r="E87" s="12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7"/>
      <c r="B88" s="7"/>
      <c r="C88" s="11"/>
      <c r="D88" s="11"/>
      <c r="E88" s="12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7"/>
      <c r="B89" s="7"/>
      <c r="C89" s="11"/>
      <c r="D89" s="11"/>
      <c r="E89" s="12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7"/>
      <c r="B90" s="7"/>
      <c r="C90" s="11"/>
      <c r="D90" s="11"/>
      <c r="E90" s="12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7"/>
      <c r="B91" s="7"/>
      <c r="C91" s="11"/>
      <c r="D91" s="11"/>
      <c r="E91" s="12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7"/>
      <c r="B92" s="7"/>
      <c r="C92" s="11"/>
      <c r="D92" s="11"/>
      <c r="E92" s="12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7"/>
      <c r="B93" s="7"/>
      <c r="C93" s="11"/>
      <c r="D93" s="11"/>
      <c r="E93" s="12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7"/>
      <c r="B94" s="7"/>
      <c r="C94" s="11"/>
      <c r="D94" s="11"/>
      <c r="E94" s="12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7"/>
      <c r="B95" s="7"/>
      <c r="C95" s="11"/>
      <c r="D95" s="11"/>
      <c r="E95" s="12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7"/>
      <c r="B96" s="7"/>
      <c r="C96" s="11"/>
      <c r="D96" s="11"/>
      <c r="E96" s="12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6">
      <c r="A97" s="7"/>
      <c r="B97" s="7"/>
      <c r="C97" s="11"/>
      <c r="D97" s="11"/>
      <c r="E97" s="12"/>
      <c r="F97" s="8"/>
    </row>
  </sheetData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H4" sqref="H4"/>
    </sheetView>
  </sheetViews>
  <sheetFormatPr defaultRowHeight="14.25"/>
  <cols>
    <col min="1" max="1" width="6.25" customWidth="1"/>
    <col min="2" max="2" width="4.875" customWidth="1"/>
    <col min="3" max="3" width="7.375" customWidth="1"/>
    <col min="4" max="4" width="5.875" hidden="1" customWidth="1"/>
    <col min="5" max="5" width="18.625" hidden="1" customWidth="1"/>
    <col min="6" max="6" width="76.75" style="4" customWidth="1"/>
    <col min="7" max="7" width="18.125" customWidth="1"/>
  </cols>
  <sheetData>
    <row r="1" spans="1:23" ht="30.75">
      <c r="A1" s="18">
        <f>Arkusz1!A1</f>
        <v>2</v>
      </c>
      <c r="B1" s="19" t="s">
        <v>0</v>
      </c>
      <c r="C1" s="20">
        <f>Arkusz1!C1</f>
        <v>9</v>
      </c>
      <c r="D1" s="20" t="s">
        <v>1</v>
      </c>
      <c r="E1" s="21">
        <f>Arkusz1!E1</f>
        <v>0</v>
      </c>
      <c r="F1" s="29" t="str">
        <f>IF(Arkusz1!E1=Arkusz1!A1*Arkusz1!C1,"BRAWO!","Niestety, spróbuj jeszcze raz!")</f>
        <v>Niestety, spróbuj jeszcze raz!</v>
      </c>
      <c r="G1" s="22" t="str">
        <f>IF(F1="BRAWO!","1 pkt"," ")</f>
        <v xml:space="preserve"> 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0.75">
      <c r="A2" s="18">
        <f>Arkusz1!A2</f>
        <v>3</v>
      </c>
      <c r="B2" s="19" t="s">
        <v>0</v>
      </c>
      <c r="C2" s="20">
        <f>Arkusz1!C2</f>
        <v>8</v>
      </c>
      <c r="D2" s="20" t="s">
        <v>1</v>
      </c>
      <c r="E2" s="21">
        <f>Arkusz1!E2</f>
        <v>0</v>
      </c>
      <c r="F2" s="29" t="str">
        <f>IF(Arkusz1!E2=Arkusz1!A2*Arkusz1!C2,"BRAWO!","Niestety, spróbuj jeszcze raz!")</f>
        <v>Niestety, spróbuj jeszcze raz!</v>
      </c>
      <c r="G2" s="22" t="str">
        <f t="shared" ref="G2:G10" si="0">IF(F2="BRAWO!","1 pkt"," ")</f>
        <v xml:space="preserve"> 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0.75">
      <c r="A3" s="18">
        <f>Arkusz1!A3</f>
        <v>4</v>
      </c>
      <c r="B3" s="19" t="s">
        <v>0</v>
      </c>
      <c r="C3" s="20">
        <f>Arkusz1!C3</f>
        <v>7</v>
      </c>
      <c r="D3" s="20" t="s">
        <v>1</v>
      </c>
      <c r="E3" s="21">
        <f>Arkusz1!E3</f>
        <v>0</v>
      </c>
      <c r="F3" s="29" t="str">
        <f>IF(Arkusz1!E3=Arkusz1!A3*Arkusz1!C3,"BRAWO!","Niestety, spróbuj jeszcze raz!")</f>
        <v>Niestety, spróbuj jeszcze raz!</v>
      </c>
      <c r="G3" s="22" t="str">
        <f t="shared" si="0"/>
        <v xml:space="preserve"> 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0.75">
      <c r="A4" s="18">
        <f>Arkusz1!A4</f>
        <v>5</v>
      </c>
      <c r="B4" s="19" t="s">
        <v>0</v>
      </c>
      <c r="C4" s="20">
        <f>Arkusz1!C4</f>
        <v>8</v>
      </c>
      <c r="D4" s="20" t="s">
        <v>1</v>
      </c>
      <c r="E4" s="21">
        <f>Arkusz1!E4</f>
        <v>0</v>
      </c>
      <c r="F4" s="29" t="str">
        <f>IF(Arkusz1!E4=Arkusz1!A4*Arkusz1!C4,"BRAWO!","Niestety, spróbuj jeszcze raz!")</f>
        <v>Niestety, spróbuj jeszcze raz!</v>
      </c>
      <c r="G4" s="22" t="str">
        <f t="shared" si="0"/>
        <v xml:space="preserve"> 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0.75">
      <c r="A5" s="18">
        <f>Arkusz1!A5</f>
        <v>6</v>
      </c>
      <c r="B5" s="19" t="s">
        <v>0</v>
      </c>
      <c r="C5" s="20">
        <f>Arkusz1!C5</f>
        <v>7</v>
      </c>
      <c r="D5" s="20" t="s">
        <v>1</v>
      </c>
      <c r="E5" s="21">
        <f>Arkusz1!E5</f>
        <v>0</v>
      </c>
      <c r="F5" s="29" t="str">
        <f>IF(Arkusz1!E5=Arkusz1!A5*Arkusz1!C5,"BRAWO!","Niestety, spróbuj jeszcze raz!")</f>
        <v>Niestety, spróbuj jeszcze raz!</v>
      </c>
      <c r="G5" s="22" t="str">
        <f t="shared" si="0"/>
        <v xml:space="preserve"> 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0.75">
      <c r="A6" s="18">
        <f>Arkusz1!A6</f>
        <v>7</v>
      </c>
      <c r="B6" s="19" t="s">
        <v>0</v>
      </c>
      <c r="C6" s="20">
        <f>Arkusz1!C6</f>
        <v>9</v>
      </c>
      <c r="D6" s="20" t="s">
        <v>1</v>
      </c>
      <c r="E6" s="21">
        <f>Arkusz1!E6</f>
        <v>0</v>
      </c>
      <c r="F6" s="29" t="str">
        <f>IF(Arkusz1!E6=Arkusz1!A6*Arkusz1!C6,"BRAWO!","Niestety, spróbuj jeszcze raz!")</f>
        <v>Niestety, spróbuj jeszcze raz!</v>
      </c>
      <c r="G6" s="22" t="str">
        <f t="shared" si="0"/>
        <v xml:space="preserve"> 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0.75">
      <c r="A7" s="18">
        <f>Arkusz1!A7</f>
        <v>8</v>
      </c>
      <c r="B7" s="19" t="s">
        <v>0</v>
      </c>
      <c r="C7" s="20">
        <f>Arkusz1!C7</f>
        <v>4</v>
      </c>
      <c r="D7" s="20" t="s">
        <v>1</v>
      </c>
      <c r="E7" s="21">
        <f>Arkusz1!E7</f>
        <v>0</v>
      </c>
      <c r="F7" s="29" t="str">
        <f>IF(Arkusz1!E7=Arkusz1!A7*Arkusz1!C7,"BRAWO!","Niestety, spróbuj jeszcze raz!")</f>
        <v>Niestety, spróbuj jeszcze raz!</v>
      </c>
      <c r="G7" s="22" t="str">
        <f t="shared" si="0"/>
        <v xml:space="preserve"> 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0.75">
      <c r="A8" s="18">
        <f>Arkusz1!A8</f>
        <v>9</v>
      </c>
      <c r="B8" s="19" t="s">
        <v>0</v>
      </c>
      <c r="C8" s="20">
        <f>Arkusz1!C8</f>
        <v>6</v>
      </c>
      <c r="D8" s="20" t="s">
        <v>1</v>
      </c>
      <c r="E8" s="21">
        <f>Arkusz1!E8</f>
        <v>0</v>
      </c>
      <c r="F8" s="29" t="str">
        <f>IF(Arkusz1!E8=Arkusz1!A8*Arkusz1!C8,"BRAWO!","Niestety, spróbuj jeszcze raz!")</f>
        <v>Niestety, spróbuj jeszcze raz!</v>
      </c>
      <c r="G8" s="22" t="str">
        <f t="shared" si="0"/>
        <v xml:space="preserve"> 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.75">
      <c r="A9" s="18">
        <f>Arkusz1!A9</f>
        <v>9</v>
      </c>
      <c r="B9" s="19" t="s">
        <v>0</v>
      </c>
      <c r="C9" s="20">
        <f>Arkusz1!C9</f>
        <v>9</v>
      </c>
      <c r="D9" s="20" t="s">
        <v>1</v>
      </c>
      <c r="E9" s="21">
        <f>Arkusz1!E9</f>
        <v>0</v>
      </c>
      <c r="F9" s="29" t="str">
        <f>IF(Arkusz1!E9=Arkusz1!A9*Arkusz1!C9,"BRAWO!","Niestety, spróbuj jeszcze raz!")</f>
        <v>Niestety, spróbuj jeszcze raz!</v>
      </c>
      <c r="G9" s="22" t="str">
        <f t="shared" si="0"/>
        <v xml:space="preserve"> 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0.75">
      <c r="A10" s="18">
        <f>Arkusz1!A10</f>
        <v>5</v>
      </c>
      <c r="B10" s="19" t="s">
        <v>0</v>
      </c>
      <c r="C10" s="20">
        <f>Arkusz1!C10</f>
        <v>7</v>
      </c>
      <c r="D10" s="20" t="s">
        <v>1</v>
      </c>
      <c r="E10" s="21">
        <f>Arkusz1!E10</f>
        <v>0</v>
      </c>
      <c r="F10" s="29" t="str">
        <f>IF(Arkusz1!E10=Arkusz1!A10*Arkusz1!C10,"BRAWO!","Niestety, spróbuj jeszcze raz!")</f>
        <v>Niestety, spróbuj jeszcze raz!</v>
      </c>
      <c r="G10" s="22" t="str">
        <f t="shared" si="0"/>
        <v xml:space="preserve"> 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.75">
      <c r="A11" s="23"/>
      <c r="B11" s="23"/>
      <c r="C11" s="24"/>
      <c r="D11" s="24"/>
      <c r="E11" s="25"/>
      <c r="F11" s="26"/>
      <c r="G11" s="2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30">
      <c r="A12" s="23"/>
      <c r="B12" s="23"/>
      <c r="C12" s="24"/>
      <c r="D12" s="24"/>
      <c r="E12" s="25"/>
      <c r="F12" s="27" t="s">
        <v>2</v>
      </c>
      <c r="G12" s="28">
        <f>COUNTIF(G1:G10,"1 pkt")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7"/>
      <c r="B13" s="7"/>
      <c r="C13" s="7"/>
      <c r="D13" s="7"/>
      <c r="E13" s="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7"/>
      <c r="B14" s="7"/>
      <c r="C14" s="7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7"/>
      <c r="B15" s="7"/>
      <c r="C15" s="7"/>
      <c r="D15" s="7"/>
      <c r="E15" s="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>
      <c r="A16" s="7"/>
      <c r="B16" s="7"/>
      <c r="C16" s="7"/>
      <c r="D16" s="7"/>
      <c r="E16" s="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7"/>
      <c r="B17" s="7"/>
      <c r="C17" s="7"/>
      <c r="D17" s="7"/>
      <c r="E17" s="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7"/>
      <c r="B18" s="7"/>
      <c r="C18" s="7"/>
      <c r="D18" s="7"/>
      <c r="E18" s="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7"/>
      <c r="B19" s="7"/>
      <c r="C19" s="7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7"/>
      <c r="B20" s="7"/>
      <c r="C20" s="7"/>
      <c r="D20" s="7"/>
      <c r="E20" s="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7"/>
      <c r="B21" s="7"/>
      <c r="C21" s="7"/>
      <c r="D21" s="7"/>
      <c r="E21" s="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>
      <c r="A22" s="7"/>
      <c r="B22" s="7"/>
      <c r="C22" s="7"/>
      <c r="D22" s="7"/>
      <c r="E22" s="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7"/>
      <c r="B23" s="7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Tytan</dc:creator>
  <cp:lastModifiedBy>Tytan</cp:lastModifiedBy>
  <dcterms:created xsi:type="dcterms:W3CDTF">2015-10-18T14:51:20Z</dcterms:created>
  <dcterms:modified xsi:type="dcterms:W3CDTF">2015-11-16T15:11:52Z</dcterms:modified>
</cp:coreProperties>
</file>